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6272" windowHeight="89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<sst xmlns="http://schemas.openxmlformats.org/spreadsheetml/2006/main" count="14" uniqueCount="14">
  <si>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</si>
  <si>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</si>
  <si>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</si>
  <si>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</si>
  <si>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</si>
  <si>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</si>
  <si>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через терминал Сбербанка</t>
  </si>
  <si>
    <t>Отчет о полученных пожертвованиях и оказанной благотворительной помощи  за сентябрь 2017</t>
  </si>
  <si>
    <t>Поступления пожертвований за сентябрь 2017 года всего, руб</t>
  </si>
  <si>
    <t>Оказана благотворительная помощь за сентябрь 2017 года всего, руб</t>
  </si>
  <si>
    <t xml:space="preserve">Благотворительная помощь по заявке 149 Православному центру требуется жилая и офисная мебель </t>
  </si>
  <si>
    <t>Благотворительная помощь по заявке 5419 Чтобы вылечить сердце Ване Баркову необходим генетический анализ</t>
  </si>
  <si>
    <t>Благотворительная помощь по заявке 4987 Валера хочет научиться ходить</t>
  </si>
  <si>
    <t>Оплата за хранение генетических данных по заявке 5321 Сильная Соня борется с опухолью головного мозга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</si>
</sst>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5" t="s">
        <v>7</v>
      </c>
      <c r="C2" s="16"/>
      <c r="D2" s="17"/>
      <c r="E2" s="3"/>
      <c r="F2" s="3"/>
      <c r="G2" s="3"/>
      <c r="H2" s="3"/>
      <c r="I2" s="3"/>
      <c r="J2" s="3"/>
      <c r="K2" s="3"/>
    </row>
    <row r="3" spans="2:6" ht="12.75">
      <c r="B3" s="7" t="s">
        <v>8</v>
      </c>
      <c r="C3" s="5"/>
      <c r="D3" s="14">
        <f>SUM(D4:D7)</f>
        <v>981493.48</v>
      </c>
      <c r="F3" s="13"/>
    </row>
    <row r="4" spans="2:4" ht="12.75">
      <c r="B4" s="6" t="s">
        <v>0</v>
      </c>
      <c r="C4" s="4" t="s">
        <v>2</v>
      </c>
      <c r="D4" s="12">
        <v>628809.54</v>
      </c>
    </row>
    <row r="5" spans="2:4" ht="12.75">
      <c r="B5" s="6"/>
      <c r="C5" s="4" t="s">
        <v>3</v>
      </c>
      <c r="D5" s="12">
        <v>53000</v>
      </c>
    </row>
    <row r="6" spans="2:6" ht="12.75">
      <c r="B6" s="6"/>
      <c r="C6" s="4" t="s">
        <v>5</v>
      </c>
      <c r="D6" s="12">
        <v>270073.44</v>
      </c>
      <c r="F6" s="13"/>
    </row>
    <row r="7" spans="2:4" ht="12.75">
      <c r="B7" s="6"/>
      <c r="C7" s="4" t="s">
        <v>6</v>
      </c>
      <c r="D7" s="12">
        <v>29610.5</v>
      </c>
    </row>
    <row r="8" spans="2:4" ht="12.75">
      <c r="B8" s="7" t="s">
        <v>9</v>
      </c>
      <c r="C8" s="5"/>
      <c r="D8" s="11">
        <f>SUM(D9:D12)</f>
        <v>131157</v>
      </c>
    </row>
    <row r="9" spans="2:4" ht="26.25">
      <c r="B9" s="6" t="s">
        <v>1</v>
      </c>
      <c r="C9" s="9" t="s">
        <v>10</v>
      </c>
      <c r="D9" s="8">
        <v>4167</v>
      </c>
    </row>
    <row r="10" spans="2:4" ht="26.25">
      <c r="B10" s="6"/>
      <c r="C10" s="9" t="s">
        <v>11</v>
      </c>
      <c r="D10" s="8">
        <v>39990</v>
      </c>
    </row>
    <row r="11" spans="2:4" ht="22.5" customHeight="1">
      <c r="B11" s="6"/>
      <c r="C11" s="9" t="s">
        <v>12</v>
      </c>
      <c r="D11" s="12">
        <v>80000</v>
      </c>
    </row>
    <row r="12" spans="2:4" ht="30" customHeight="1">
      <c r="B12" s="6"/>
      <c r="C12" s="9" t="s">
        <v>13</v>
      </c>
      <c r="D12" s="12">
        <v>7000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2017-10-04T11:10:32Z</dcterms:modified>
  <cp:category/>
  <cp:version/>
  <cp:contentType/>
  <cp:contentStatus/>
</cp:coreProperties>
</file>